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5576" windowHeight="1042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<sst xmlns="http://schemas.openxmlformats.org/spreadsheetml/2006/main" count="56" uniqueCount="52">
  <si>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</si>
  <si>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</si>
  <si>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</si>
  <si>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</si>
  <si>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</si>
  <si>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</si>
  <si>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</si>
  <si>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</si>
  <si>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</si>
  <si>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luna iulie 2016</t>
  </si>
  <si>
    <t>DESTINE BROKER</t>
  </si>
  <si>
    <t>RCA CL.05.APM</t>
  </si>
  <si>
    <t>SC JONY PAPER SRL</t>
  </si>
  <si>
    <t>SC PEPA SRL</t>
  </si>
  <si>
    <t>Sfoara,robinet,folie aluminiu</t>
  </si>
  <si>
    <t>Colectare deseuri</t>
  </si>
  <si>
    <t>BRML-INM</t>
  </si>
  <si>
    <t>Verificari debitmetru pentru radiatii gama</t>
  </si>
  <si>
    <t>LINDE GAZ ROMANIA</t>
  </si>
  <si>
    <t>Chirie butelie gaze speciale</t>
  </si>
  <si>
    <t>Etalonari spectrofotometru</t>
  </si>
  <si>
    <t>REDOX RESEARCH ANALYTIC SRL</t>
  </si>
  <si>
    <t>Solutie spalare sticlarie laborator</t>
  </si>
  <si>
    <t>ENGIE ROMANIA SA</t>
  </si>
  <si>
    <t>Consum gaze naturale</t>
  </si>
  <si>
    <t>ENEL ENERGIE SA</t>
  </si>
  <si>
    <t>Consum energie electrica</t>
  </si>
  <si>
    <t>CMR DOBROGEA</t>
  </si>
  <si>
    <t>Refacturare energie electrica</t>
  </si>
  <si>
    <t>ECOAQUA SA</t>
  </si>
  <si>
    <t>Consum apa potabila</t>
  </si>
  <si>
    <t>VODAFONE ROMANIA SA</t>
  </si>
  <si>
    <t>Convorbiri telefonice</t>
  </si>
  <si>
    <t>TELEKOM ROMANIA COMMUNICATIONS</t>
  </si>
  <si>
    <t>CATA STRUMF SRL</t>
  </si>
  <si>
    <t>Masuratori prize impamantare</t>
  </si>
  <si>
    <t>Chirie teren</t>
  </si>
  <si>
    <t>CTCE</t>
  </si>
  <si>
    <t>SETACO SRL</t>
  </si>
  <si>
    <t>AUTOMATIC SRL</t>
  </si>
  <si>
    <t>MOBIL SRL</t>
  </si>
  <si>
    <t>Acumulator ,filtru benzina ambarcatiune</t>
  </si>
  <si>
    <t>OMV PETROM MARKETING</t>
  </si>
  <si>
    <t>Carnete BVCA carburanti</t>
  </si>
  <si>
    <t>Rata II Casco CL.10.APM,CL.10.WMM</t>
  </si>
  <si>
    <t>TIGER SECURITY SERVICES SA</t>
  </si>
  <si>
    <t>actualizari legis</t>
  </si>
  <si>
    <t>Servicii monitorizare si interventie</t>
  </si>
  <si>
    <t xml:space="preserve">Materiale  pentru renovare arhiva </t>
  </si>
  <si>
    <t>SC URBAN SA</t>
  </si>
  <si>
    <t>Folie aluminiu pt laborator</t>
  </si>
  <si>
    <t>Servicii de lucrari iluminat alarma incendiu,intretinere alarma incendiu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</si>
</sst>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14" fontId="0" fillId="0" borderId="8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164" fontId="0" fillId="0" borderId="12" xfId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164" fontId="2" fillId="0" borderId="14" xfId="1" applyFont="1" applyFill="1" applyBorder="1" applyAlignment="1" applyProtection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E33" sqref="E33"/>
    </sheetView>
  </sheetViews>
  <sheetFormatPr defaultColWidth="25.33203125" defaultRowHeight="14.4" x14ac:dyDescent="0.3"/>
  <cols>
    <col min="1" max="1" width="5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6" ht="20.25" customHeight="1" x14ac:dyDescent="0.3">
      <c r="A1" s="28" t="s">
        <v>8</v>
      </c>
      <c r="B1" s="28"/>
      <c r="C1" s="28"/>
      <c r="D1" s="28"/>
    </row>
    <row r="4" spans="1:6" ht="16.5" customHeight="1" x14ac:dyDescent="0.3">
      <c r="B4" s="28" t="s">
        <v>0</v>
      </c>
      <c r="C4" s="28"/>
    </row>
    <row r="5" spans="1:6" ht="15.6" x14ac:dyDescent="0.3">
      <c r="B5" s="2"/>
      <c r="C5" s="29" t="s">
        <v>1</v>
      </c>
      <c r="D5" s="29"/>
      <c r="E5" s="3"/>
    </row>
    <row r="6" spans="1:6" x14ac:dyDescent="0.3">
      <c r="C6" s="30" t="s">
        <v>9</v>
      </c>
      <c r="D6" s="30"/>
      <c r="E6" s="3"/>
    </row>
    <row r="7" spans="1:6" ht="15" thickBot="1" x14ac:dyDescent="0.35"/>
    <row r="8" spans="1:6" ht="27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6" s="13" customFormat="1" x14ac:dyDescent="0.3">
      <c r="A9" s="14">
        <v>1</v>
      </c>
      <c r="B9" s="15">
        <v>42562</v>
      </c>
      <c r="C9" s="16" t="s">
        <v>10</v>
      </c>
      <c r="D9" s="16" t="s">
        <v>11</v>
      </c>
      <c r="E9" s="7">
        <v>391</v>
      </c>
      <c r="F9" s="17"/>
    </row>
    <row r="10" spans="1:6" s="17" customFormat="1" ht="21" customHeight="1" x14ac:dyDescent="0.3">
      <c r="A10" s="16">
        <v>2</v>
      </c>
      <c r="B10" s="15">
        <v>42566</v>
      </c>
      <c r="C10" s="16" t="s">
        <v>12</v>
      </c>
      <c r="D10" s="16" t="s">
        <v>50</v>
      </c>
      <c r="E10" s="8">
        <v>219.25</v>
      </c>
    </row>
    <row r="11" spans="1:6" s="20" customFormat="1" ht="16.8" customHeight="1" x14ac:dyDescent="0.3">
      <c r="A11" s="16">
        <v>3</v>
      </c>
      <c r="B11" s="18">
        <v>42566</v>
      </c>
      <c r="C11" s="19" t="s">
        <v>13</v>
      </c>
      <c r="D11" s="16" t="s">
        <v>14</v>
      </c>
      <c r="E11" s="8">
        <v>70</v>
      </c>
    </row>
    <row r="12" spans="1:6" s="20" customFormat="1" ht="27" customHeight="1" x14ac:dyDescent="0.3">
      <c r="A12" s="16">
        <v>4</v>
      </c>
      <c r="B12" s="18">
        <v>42566</v>
      </c>
      <c r="C12" s="16" t="s">
        <v>49</v>
      </c>
      <c r="D12" s="16" t="s">
        <v>15</v>
      </c>
      <c r="E12" s="12">
        <v>181.37</v>
      </c>
    </row>
    <row r="13" spans="1:6" s="17" customFormat="1" ht="29.4" customHeight="1" x14ac:dyDescent="0.3">
      <c r="A13" s="16">
        <v>5</v>
      </c>
      <c r="B13" s="18">
        <v>42566</v>
      </c>
      <c r="C13" s="16" t="s">
        <v>16</v>
      </c>
      <c r="D13" s="21" t="s">
        <v>17</v>
      </c>
      <c r="E13" s="12">
        <v>322.14999999999998</v>
      </c>
    </row>
    <row r="14" spans="1:6" s="17" customFormat="1" ht="21" customHeight="1" x14ac:dyDescent="0.3">
      <c r="A14" s="22">
        <v>6</v>
      </c>
      <c r="B14" s="18">
        <v>42566</v>
      </c>
      <c r="C14" s="19" t="s">
        <v>18</v>
      </c>
      <c r="D14" s="16" t="s">
        <v>19</v>
      </c>
      <c r="E14" s="8">
        <v>123.25</v>
      </c>
    </row>
    <row r="15" spans="1:6" s="17" customFormat="1" ht="30" customHeight="1" x14ac:dyDescent="0.3">
      <c r="A15" s="22">
        <v>7</v>
      </c>
      <c r="B15" s="18">
        <v>42566</v>
      </c>
      <c r="C15" s="16" t="s">
        <v>45</v>
      </c>
      <c r="D15" s="16" t="s">
        <v>47</v>
      </c>
      <c r="E15" s="8">
        <v>144</v>
      </c>
    </row>
    <row r="16" spans="1:6" s="17" customFormat="1" ht="23.4" customHeight="1" x14ac:dyDescent="0.3">
      <c r="A16" s="22">
        <v>8</v>
      </c>
      <c r="B16" s="18">
        <v>42579</v>
      </c>
      <c r="C16" s="16" t="s">
        <v>16</v>
      </c>
      <c r="D16" s="16" t="s">
        <v>20</v>
      </c>
      <c r="E16" s="8">
        <v>1131.5999999999999</v>
      </c>
    </row>
    <row r="17" spans="1:5" s="17" customFormat="1" ht="28.2" customHeight="1" x14ac:dyDescent="0.3">
      <c r="A17" s="22">
        <v>9</v>
      </c>
      <c r="B17" s="18">
        <v>42579</v>
      </c>
      <c r="C17" s="16" t="s">
        <v>21</v>
      </c>
      <c r="D17" s="16" t="s">
        <v>22</v>
      </c>
      <c r="E17" s="8">
        <v>690.5</v>
      </c>
    </row>
    <row r="18" spans="1:5" s="17" customFormat="1" ht="19.2" customHeight="1" x14ac:dyDescent="0.3">
      <c r="A18" s="22">
        <v>10</v>
      </c>
      <c r="B18" s="18">
        <v>42580</v>
      </c>
      <c r="C18" s="16" t="s">
        <v>23</v>
      </c>
      <c r="D18" s="16" t="s">
        <v>24</v>
      </c>
      <c r="E18" s="8">
        <v>18.05</v>
      </c>
    </row>
    <row r="19" spans="1:5" s="17" customFormat="1" ht="19.2" customHeight="1" x14ac:dyDescent="0.3">
      <c r="A19" s="23">
        <v>11</v>
      </c>
      <c r="B19" s="18">
        <v>42580</v>
      </c>
      <c r="C19" s="16" t="s">
        <v>25</v>
      </c>
      <c r="D19" s="16" t="s">
        <v>26</v>
      </c>
      <c r="E19" s="8">
        <v>7961.52</v>
      </c>
    </row>
    <row r="20" spans="1:5" s="17" customFormat="1" ht="21.6" customHeight="1" x14ac:dyDescent="0.3">
      <c r="A20" s="23">
        <v>12</v>
      </c>
      <c r="B20" s="18">
        <v>42580</v>
      </c>
      <c r="C20" s="16" t="s">
        <v>27</v>
      </c>
      <c r="D20" s="16" t="s">
        <v>28</v>
      </c>
      <c r="E20" s="8">
        <v>129.91999999999999</v>
      </c>
    </row>
    <row r="21" spans="1:5" s="24" customFormat="1" ht="21.6" customHeight="1" x14ac:dyDescent="0.3">
      <c r="A21" s="25">
        <v>13</v>
      </c>
      <c r="B21" s="18">
        <v>42580</v>
      </c>
      <c r="C21" s="16" t="s">
        <v>29</v>
      </c>
      <c r="D21" s="16" t="s">
        <v>30</v>
      </c>
      <c r="E21" s="8">
        <v>148.79</v>
      </c>
    </row>
    <row r="22" spans="1:5" s="24" customFormat="1" ht="23.4" customHeight="1" x14ac:dyDescent="0.3">
      <c r="A22" s="16">
        <v>14</v>
      </c>
      <c r="B22" s="18">
        <v>42580</v>
      </c>
      <c r="C22" s="16" t="s">
        <v>31</v>
      </c>
      <c r="D22" s="16" t="s">
        <v>32</v>
      </c>
      <c r="E22" s="8">
        <v>438.41</v>
      </c>
    </row>
    <row r="23" spans="1:5" s="24" customFormat="1" ht="27" customHeight="1" x14ac:dyDescent="0.3">
      <c r="A23" s="16">
        <v>15</v>
      </c>
      <c r="B23" s="18">
        <v>42580</v>
      </c>
      <c r="C23" s="16" t="s">
        <v>33</v>
      </c>
      <c r="D23" s="16" t="s">
        <v>32</v>
      </c>
      <c r="E23" s="8">
        <v>359.47</v>
      </c>
    </row>
    <row r="24" spans="1:5" s="24" customFormat="1" ht="18.600000000000001" customHeight="1" x14ac:dyDescent="0.3">
      <c r="A24" s="16">
        <v>16</v>
      </c>
      <c r="B24" s="18">
        <v>42580</v>
      </c>
      <c r="C24" s="16" t="s">
        <v>34</v>
      </c>
      <c r="D24" s="16" t="s">
        <v>35</v>
      </c>
      <c r="E24" s="8">
        <v>360</v>
      </c>
    </row>
    <row r="25" spans="1:5" s="24" customFormat="1" ht="28.2" customHeight="1" x14ac:dyDescent="0.3">
      <c r="A25" s="16">
        <v>17</v>
      </c>
      <c r="B25" s="18">
        <v>42580</v>
      </c>
      <c r="C25" s="16" t="s">
        <v>33</v>
      </c>
      <c r="D25" s="16" t="s">
        <v>36</v>
      </c>
      <c r="E25" s="8">
        <v>1.2</v>
      </c>
    </row>
    <row r="26" spans="1:5" s="24" customFormat="1" ht="29.4" customHeight="1" x14ac:dyDescent="0.3">
      <c r="A26" s="16">
        <v>18</v>
      </c>
      <c r="B26" s="18">
        <v>42580</v>
      </c>
      <c r="C26" s="16" t="s">
        <v>37</v>
      </c>
      <c r="D26" s="16" t="s">
        <v>46</v>
      </c>
      <c r="E26" s="8">
        <v>216.71</v>
      </c>
    </row>
    <row r="27" spans="1:5" s="24" customFormat="1" ht="61.2" customHeight="1" x14ac:dyDescent="0.3">
      <c r="A27" s="16">
        <v>19</v>
      </c>
      <c r="B27" s="18">
        <v>42580</v>
      </c>
      <c r="C27" s="16" t="s">
        <v>38</v>
      </c>
      <c r="D27" s="16" t="s">
        <v>51</v>
      </c>
      <c r="E27" s="8">
        <v>1581.6</v>
      </c>
    </row>
    <row r="28" spans="1:5" s="24" customFormat="1" ht="37.200000000000003" customHeight="1" x14ac:dyDescent="0.3">
      <c r="A28" s="16">
        <v>20</v>
      </c>
      <c r="B28" s="18">
        <v>42580</v>
      </c>
      <c r="C28" s="16" t="s">
        <v>39</v>
      </c>
      <c r="D28" s="16" t="s">
        <v>48</v>
      </c>
      <c r="E28" s="8">
        <v>1505</v>
      </c>
    </row>
    <row r="29" spans="1:5" s="24" customFormat="1" ht="30" customHeight="1" x14ac:dyDescent="0.3">
      <c r="A29" s="16">
        <v>21</v>
      </c>
      <c r="B29" s="18">
        <v>42580</v>
      </c>
      <c r="C29" s="16" t="s">
        <v>40</v>
      </c>
      <c r="D29" s="16" t="s">
        <v>41</v>
      </c>
      <c r="E29" s="8">
        <v>400</v>
      </c>
    </row>
    <row r="30" spans="1:5" s="24" customFormat="1" ht="21" customHeight="1" x14ac:dyDescent="0.3">
      <c r="A30" s="16">
        <v>22</v>
      </c>
      <c r="B30" s="18">
        <v>42580</v>
      </c>
      <c r="C30" s="16" t="s">
        <v>42</v>
      </c>
      <c r="D30" s="16" t="s">
        <v>43</v>
      </c>
      <c r="E30" s="8">
        <v>5008.6899999999996</v>
      </c>
    </row>
    <row r="31" spans="1:5" s="17" customFormat="1" ht="29.4" thickBot="1" x14ac:dyDescent="0.35">
      <c r="A31" s="16">
        <v>24</v>
      </c>
      <c r="B31" s="18">
        <v>42580</v>
      </c>
      <c r="C31" s="16" t="s">
        <v>10</v>
      </c>
      <c r="D31" s="16" t="s">
        <v>44</v>
      </c>
      <c r="E31" s="8">
        <v>2244.14</v>
      </c>
    </row>
    <row r="32" spans="1:5" ht="15" thickBot="1" x14ac:dyDescent="0.35">
      <c r="A32" s="27"/>
      <c r="B32" s="9"/>
      <c r="C32" s="10"/>
      <c r="D32" s="11" t="s">
        <v>7</v>
      </c>
      <c r="E32" s="26">
        <f>SUM(E9:E31)</f>
        <v>23646.62</v>
      </c>
    </row>
    <row r="34" ht="48.75" customHeight="1" x14ac:dyDescent="0.3"/>
    <row r="38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2017-01-31T09:24:21Z</dcterms:modified>
</cp:coreProperties>
</file>